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4"/>
  <workbookPr/>
  <xr:revisionPtr revIDLastSave="243" documentId="11_7D4755BF84DCCE13E97046798E31F45B5A712953" xr6:coauthVersionLast="47" xr6:coauthVersionMax="47" xr10:uidLastSave="{41D215B9-0080-4371-8945-8356FB1426C8}"/>
  <bookViews>
    <workbookView xWindow="240" yWindow="105" windowWidth="14805" windowHeight="8010" xr2:uid="{00000000-000D-0000-FFFF-FFFF00000000}"/>
  </bookViews>
  <sheets>
    <sheet name="Feuil3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3" l="1"/>
  <c r="G4" i="3"/>
  <c r="G6" i="3"/>
  <c r="G7" i="3"/>
  <c r="G8" i="3"/>
  <c r="G9" i="3"/>
  <c r="G3" i="3"/>
</calcChain>
</file>

<file path=xl/sharedStrings.xml><?xml version="1.0" encoding="utf-8"?>
<sst xmlns="http://schemas.openxmlformats.org/spreadsheetml/2006/main" count="13" uniqueCount="13">
  <si>
    <t>Hébérgement</t>
  </si>
  <si>
    <t>Location de salles</t>
  </si>
  <si>
    <t>Restauration</t>
  </si>
  <si>
    <t>Activités</t>
  </si>
  <si>
    <t>Divers</t>
  </si>
  <si>
    <t>Total</t>
  </si>
  <si>
    <t>Ardennes</t>
  </si>
  <si>
    <t>Auvergne</t>
  </si>
  <si>
    <t>Berry</t>
  </si>
  <si>
    <t>Cévennes</t>
  </si>
  <si>
    <t>Dordogne</t>
  </si>
  <si>
    <t>Leman EUR</t>
  </si>
  <si>
    <t>Morbihan remise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</si>
</sst>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3">
    <font>
      <sz val="11"/>
      <color theme="1"/>
      <name val="Aptos Narrow"/>
      <family val="2"/>
      <scheme val="minor"/>
    </font>
    <font>
      <sz val="11"/>
      <color theme="1"/>
      <name val="Trebuchet MS"/>
    </font>
    <font>
      <b/>
      <sz val="11"/>
      <color theme="1"/>
      <name val="Trebuchet M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1" fillId="0" borderId="0" xfId="0" applyFont="1"/>
    <xf numFmtId="164" fontId="1" fillId="0" borderId="0" xfId="0" applyNumberFormat="1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C31DE-588D-4415-9E73-54906027D979}">
  <dimension ref="A2:G9"/>
  <sheetViews>
    <sheetView tabSelected="1" workbookViewId="0">
      <selection activeCell="D10" sqref="D10"/>
    </sheetView>
  </sheetViews>
  <sheetFormatPr defaultRowHeight="15"/>
  <cols>
    <col min="1" max="1" width="17" customWidth="1"/>
    <col min="2" max="7" width="18.5703125" customWidth="1"/>
    <col min="8" max="14" width="13.140625" customWidth="1"/>
    <col min="15" max="15" width="12.140625" customWidth="1"/>
  </cols>
  <sheetData>
    <row r="2" spans="1:7" ht="16.5">
      <c r="A2" s="3"/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</row>
    <row r="3" spans="1:7" ht="16.5">
      <c r="A3" s="1" t="s">
        <v>6</v>
      </c>
      <c r="B3" s="4">
        <v>13975</v>
      </c>
      <c r="C3" s="4">
        <v>2500</v>
      </c>
      <c r="D3" s="4">
        <v>12250</v>
      </c>
      <c r="E3" s="4">
        <v>3800</v>
      </c>
      <c r="F3" s="4">
        <v>1000</v>
      </c>
      <c r="G3" s="4">
        <f>SUM(B3:F3)</f>
        <v>33525</v>
      </c>
    </row>
    <row r="4" spans="1:7" ht="16.5">
      <c r="A4" s="2" t="s">
        <v>7</v>
      </c>
      <c r="B4" s="4">
        <v>14760</v>
      </c>
      <c r="C4" s="4">
        <v>4350</v>
      </c>
      <c r="D4" s="4">
        <v>15750</v>
      </c>
      <c r="E4" s="4">
        <v>5500</v>
      </c>
      <c r="F4" s="4">
        <v>1500</v>
      </c>
      <c r="G4" s="4">
        <f>SUM(B4:F4)</f>
        <v>41860</v>
      </c>
    </row>
    <row r="5" spans="1:7" ht="16.5">
      <c r="A5" s="2" t="s">
        <v>8</v>
      </c>
      <c r="B5" s="4">
        <v>13500</v>
      </c>
      <c r="C5" s="4">
        <v>5400</v>
      </c>
      <c r="D5" s="4">
        <v>15200</v>
      </c>
      <c r="E5" s="4">
        <v>5000</v>
      </c>
      <c r="F5" s="4">
        <v>500</v>
      </c>
      <c r="G5" s="4">
        <f>SUM(B5:F5)</f>
        <v>39600</v>
      </c>
    </row>
    <row r="6" spans="1:7" ht="16.5">
      <c r="A6" s="2" t="s">
        <v>9</v>
      </c>
      <c r="B6" s="4">
        <v>12900</v>
      </c>
      <c r="C6" s="4">
        <v>1950</v>
      </c>
      <c r="D6" s="4">
        <v>14700</v>
      </c>
      <c r="E6" s="4">
        <v>4000</v>
      </c>
      <c r="F6" s="4">
        <v>1050</v>
      </c>
      <c r="G6" s="4">
        <f>SUM(B6:F6)</f>
        <v>34600</v>
      </c>
    </row>
    <row r="7" spans="1:7" ht="16.5">
      <c r="A7" s="2" t="s">
        <v>10</v>
      </c>
      <c r="B7" s="4">
        <v>16750</v>
      </c>
      <c r="C7" s="4">
        <v>4500</v>
      </c>
      <c r="D7" s="4">
        <v>15250</v>
      </c>
      <c r="E7" s="4">
        <v>4200</v>
      </c>
      <c r="F7" s="4">
        <v>250</v>
      </c>
      <c r="G7" s="4">
        <f>SUM(B7:F7)</f>
        <v>40950</v>
      </c>
    </row>
    <row r="8" spans="1:7" ht="16.5">
      <c r="A8" s="2" t="s">
        <v>11</v>
      </c>
      <c r="B8" s="4">
        <v>18819</v>
      </c>
      <c r="C8" s="4">
        <v>4131</v>
      </c>
      <c r="D8" s="4">
        <v>17085</v>
      </c>
      <c r="E8" s="4">
        <v>4080</v>
      </c>
      <c r="F8" s="4">
        <v>1632</v>
      </c>
      <c r="G8" s="4">
        <f>SUM(B8:F8)</f>
        <v>45747</v>
      </c>
    </row>
    <row r="9" spans="1:7" ht="16.5">
      <c r="A9" s="2" t="s">
        <v>12</v>
      </c>
      <c r="B9" s="4">
        <v>13050</v>
      </c>
      <c r="C9" s="4">
        <v>2880</v>
      </c>
      <c r="D9" s="4">
        <v>14900</v>
      </c>
      <c r="E9" s="4">
        <v>5850</v>
      </c>
      <c r="F9" s="4">
        <v>495</v>
      </c>
      <c r="G9" s="4">
        <f>SUM(B9:F9)</f>
        <v>37175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Alex Kessler</cp:lastModifiedBy>
  <cp:revision/>
  <dcterms:created xsi:type="dcterms:W3CDTF">2024-10-30T10:45:11Z</dcterms:created>
  <dcterms:modified xsi:type="dcterms:W3CDTF">2024-10-30T16:03:50Z</dcterms:modified>
  <cp:category/>
  <cp:contentStatus/>
</cp:coreProperties>
</file>